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075" windowHeight="110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<sst xmlns="http://schemas.openxmlformats.org/spreadsheetml/2006/main" count="43" uniqueCount="40">
  <si>
    <t>Vývoz jímek</t>
  </si>
  <si>
    <t>Elektrická energie</t>
  </si>
  <si>
    <t>Poštovné</t>
  </si>
  <si>
    <t>Ostatní služby</t>
  </si>
  <si>
    <t>Cestovné</t>
  </si>
  <si>
    <t>v tis. Kč</t>
  </si>
  <si>
    <t>Příjmy celkem</t>
  </si>
  <si>
    <t>Hovorné, internet</t>
  </si>
  <si>
    <t>Výdaje celkem</t>
  </si>
  <si>
    <t>OON</t>
  </si>
  <si>
    <t>Vodné</t>
  </si>
  <si>
    <t>Příjmy:</t>
  </si>
  <si>
    <t>Provozní příspěvek od obce</t>
  </si>
  <si>
    <t>Školné MŠ a příspěvek na ŠD</t>
  </si>
  <si>
    <t>Výdaje:</t>
  </si>
  <si>
    <t>Materiál</t>
  </si>
  <si>
    <t>Drobný HIM</t>
  </si>
  <si>
    <t>Učební pomůcky</t>
  </si>
  <si>
    <t>Tisk, publikace</t>
  </si>
  <si>
    <t>Plyn</t>
  </si>
  <si>
    <t>Opravy a udržování</t>
  </si>
  <si>
    <t>Školení</t>
  </si>
  <si>
    <t>Revize a rozbory</t>
  </si>
  <si>
    <t>Programové vybavení</t>
  </si>
  <si>
    <t>Banky a pojistné</t>
  </si>
  <si>
    <t>Stravování</t>
  </si>
  <si>
    <t>Rozdíl mezi zůstatkem čerpání provozu a HV (v případě ztráty)</t>
  </si>
  <si>
    <t>Vyvěšeno:</t>
  </si>
  <si>
    <t>Sejmuto:</t>
  </si>
  <si>
    <t>IĆ: 70188378</t>
  </si>
  <si>
    <t>příjmy</t>
  </si>
  <si>
    <t>výdaje</t>
  </si>
  <si>
    <t xml:space="preserve">Rozpočet PO Základní škola a Mateřská škola je zveřejněn způsobem umožňujícím dálkový přístup na </t>
  </si>
  <si>
    <t>úřední desce obecního úřadu Synkov-Slemeno.</t>
  </si>
  <si>
    <t>Rozpočet Základní škola a Mateřská škola Synkov-Slemeno 2019</t>
  </si>
  <si>
    <t>Rozpočet 2019</t>
  </si>
  <si>
    <t>SR 2018</t>
  </si>
  <si>
    <t>Plnění rozpočtu 2018</t>
  </si>
  <si>
    <t xml:space="preserve">Schválený rozpočet 2018 - </t>
  </si>
  <si>
    <t>Plnění rozpočtu 2018 -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</si>
</sst>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">
    <font>
      <sz val="10"/>
      <name val="Arial CE"/>
      <family val="0"/>
    </font>
    <font>
      <sz val="7"/>
      <name val="Arial CE"/>
      <family val="2"/>
    </font>
    <font>
      <b/>
      <sz val="10"/>
      <name val="Arial CE"/>
      <family val="2"/>
    </font>
    <font>
      <b/>
      <u val="single"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5" xfId="0" applyBorder="1" applyAlignment="1">
      <alignment horizontal="right"/>
    </xf>
    <xf numFmtId="0" fontId="0" fillId="0" borderId="4" xfId="0" applyFill="1" applyBorder="1" applyAlignment="1">
      <alignment/>
    </xf>
    <xf numFmtId="0" fontId="2" fillId="0" borderId="4" xfId="0" applyFont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E38" sqref="E38"/>
    </sheetView>
  </sheetViews>
  <sheetFormatPr defaultColWidth="9.00390625" defaultRowHeight="12.75"/>
  <cols>
    <col min="3" max="3" width="7.25390625" style="0" customWidth="1"/>
    <col min="5" max="5" width="9.375" style="0" customWidth="1"/>
    <col min="7" max="7" width="5.625" style="0" customWidth="1"/>
    <col min="10" max="10" width="10.125" style="0" customWidth="1"/>
  </cols>
  <sheetData>
    <row r="1" spans="1:9" ht="15.75">
      <c r="A1" s="8" t="s">
        <v>34</v>
      </c>
      <c r="B1" s="9"/>
      <c r="C1" s="9"/>
      <c r="D1" s="9"/>
      <c r="E1" s="9"/>
      <c r="F1" s="9"/>
      <c r="G1" s="9"/>
      <c r="H1" s="9"/>
      <c r="I1" s="9"/>
    </row>
    <row r="2" spans="1:9" ht="12.75">
      <c r="A2" t="s">
        <v>29</v>
      </c>
      <c r="F2" s="12"/>
      <c r="H2" s="12"/>
      <c r="I2" s="12"/>
    </row>
    <row r="3" spans="6:9" ht="12.75">
      <c r="F3" s="12" t="s">
        <v>35</v>
      </c>
      <c r="H3" s="12" t="s">
        <v>36</v>
      </c>
      <c r="I3" s="12" t="s">
        <v>37</v>
      </c>
    </row>
    <row r="4" spans="1:10" ht="12.75">
      <c r="A4" s="7" t="s">
        <v>11</v>
      </c>
      <c r="B4" s="1"/>
      <c r="C4" s="1"/>
      <c r="D4" s="1"/>
      <c r="E4" s="1"/>
      <c r="F4" s="13" t="s">
        <v>5</v>
      </c>
      <c r="G4" s="1"/>
      <c r="H4" s="13"/>
      <c r="I4" s="13"/>
      <c r="J4" s="1"/>
    </row>
    <row r="5" spans="1:10" ht="12.75">
      <c r="A5" s="2" t="s">
        <v>12</v>
      </c>
      <c r="B5" s="2"/>
      <c r="C5" s="2"/>
      <c r="D5" s="2"/>
      <c r="E5" s="2"/>
      <c r="F5" s="14">
        <v>533.5</v>
      </c>
      <c r="G5" s="2"/>
      <c r="H5" s="14">
        <v>425</v>
      </c>
      <c r="I5" s="14"/>
      <c r="J5" s="2">
        <v>445</v>
      </c>
    </row>
    <row r="6" spans="1:10" ht="12.75">
      <c r="A6" s="3" t="s">
        <v>26</v>
      </c>
      <c r="B6" s="4"/>
      <c r="C6" s="4"/>
      <c r="D6" s="4"/>
      <c r="E6" s="4"/>
      <c r="F6" s="15">
        <v>0</v>
      </c>
      <c r="G6" s="5"/>
      <c r="H6" s="15">
        <v>0</v>
      </c>
      <c r="I6" s="15"/>
      <c r="J6" s="5">
        <v>0</v>
      </c>
    </row>
    <row r="7" spans="1:10" ht="12.75">
      <c r="A7" s="6" t="s">
        <v>13</v>
      </c>
      <c r="B7" s="6"/>
      <c r="C7" s="6"/>
      <c r="D7" s="6"/>
      <c r="E7" s="6"/>
      <c r="F7" s="12">
        <v>110</v>
      </c>
      <c r="G7" s="6"/>
      <c r="H7" s="12">
        <v>100</v>
      </c>
      <c r="I7" s="12"/>
      <c r="J7" s="6">
        <v>109.91</v>
      </c>
    </row>
    <row r="8" spans="1:10" ht="12.75">
      <c r="A8" s="10" t="s">
        <v>6</v>
      </c>
      <c r="B8" s="1"/>
      <c r="C8" s="1"/>
      <c r="D8" s="1"/>
      <c r="E8" s="1"/>
      <c r="F8" s="16">
        <f>SUM(F5:F7)</f>
        <v>643.5</v>
      </c>
      <c r="G8" s="1"/>
      <c r="H8" s="16">
        <f>SUM(H5:H7)</f>
        <v>525</v>
      </c>
      <c r="I8" s="13"/>
      <c r="J8" s="10">
        <f>SUM(J5:J7)</f>
        <v>554.91</v>
      </c>
    </row>
    <row r="9" spans="6:9" ht="12.75">
      <c r="F9" s="12"/>
      <c r="H9" s="12"/>
      <c r="I9" s="12"/>
    </row>
    <row r="10" spans="1:10" ht="12.75">
      <c r="A10" s="7" t="s">
        <v>14</v>
      </c>
      <c r="B10" s="1"/>
      <c r="C10" s="1"/>
      <c r="D10" s="1"/>
      <c r="E10" s="1"/>
      <c r="F10" s="17" t="s">
        <v>5</v>
      </c>
      <c r="G10" s="1"/>
      <c r="H10" s="13"/>
      <c r="I10" s="13"/>
      <c r="J10" s="1"/>
    </row>
    <row r="11" spans="1:10" ht="12.75">
      <c r="A11" s="2" t="s">
        <v>15</v>
      </c>
      <c r="B11" s="2"/>
      <c r="C11" s="2"/>
      <c r="D11" s="2"/>
      <c r="E11" s="2"/>
      <c r="F11" s="14">
        <v>60</v>
      </c>
      <c r="G11" s="2"/>
      <c r="H11" s="14">
        <v>80</v>
      </c>
      <c r="I11" s="14"/>
      <c r="J11" s="2">
        <v>62.0726</v>
      </c>
    </row>
    <row r="12" spans="1:10" ht="12.75">
      <c r="A12" s="2" t="s">
        <v>16</v>
      </c>
      <c r="B12" s="2"/>
      <c r="C12" s="2"/>
      <c r="D12" s="2"/>
      <c r="E12" s="2"/>
      <c r="F12" s="14">
        <v>10</v>
      </c>
      <c r="G12" s="2"/>
      <c r="H12" s="14">
        <v>28</v>
      </c>
      <c r="I12" s="14"/>
      <c r="J12" s="2">
        <v>83.105</v>
      </c>
    </row>
    <row r="13" spans="1:10" ht="12.75">
      <c r="A13" s="6" t="s">
        <v>17</v>
      </c>
      <c r="B13" s="6"/>
      <c r="C13" s="6"/>
      <c r="D13" s="6"/>
      <c r="E13" s="6"/>
      <c r="F13" s="12">
        <v>5</v>
      </c>
      <c r="G13" s="6"/>
      <c r="H13" s="12">
        <v>3</v>
      </c>
      <c r="I13" s="12"/>
      <c r="J13" s="6">
        <v>16.852</v>
      </c>
    </row>
    <row r="14" spans="1:10" ht="12.75">
      <c r="A14" s="2" t="s">
        <v>18</v>
      </c>
      <c r="B14" s="2"/>
      <c r="C14" s="2"/>
      <c r="D14" s="2"/>
      <c r="E14" s="2"/>
      <c r="F14" s="14">
        <v>5</v>
      </c>
      <c r="G14" s="2"/>
      <c r="H14" s="14">
        <v>2</v>
      </c>
      <c r="I14" s="14"/>
      <c r="J14" s="2">
        <v>7.617</v>
      </c>
    </row>
    <row r="15" spans="1:10" ht="12.75">
      <c r="A15" s="6" t="s">
        <v>19</v>
      </c>
      <c r="B15" s="6"/>
      <c r="C15" s="6"/>
      <c r="D15" s="6"/>
      <c r="E15" s="6"/>
      <c r="F15" s="18">
        <v>120</v>
      </c>
      <c r="G15" s="6"/>
      <c r="H15" s="12">
        <v>120</v>
      </c>
      <c r="I15" s="12"/>
      <c r="J15" s="20">
        <v>85.06954</v>
      </c>
    </row>
    <row r="16" spans="1:10" ht="12.75">
      <c r="A16" s="2" t="s">
        <v>1</v>
      </c>
      <c r="B16" s="2"/>
      <c r="C16" s="2"/>
      <c r="D16" s="2"/>
      <c r="E16" s="2"/>
      <c r="F16" s="14">
        <v>45</v>
      </c>
      <c r="G16" s="2"/>
      <c r="H16" s="14">
        <v>39</v>
      </c>
      <c r="I16" s="14"/>
      <c r="J16" s="2">
        <v>37.085</v>
      </c>
    </row>
    <row r="17" spans="1:10" ht="12.75">
      <c r="A17" s="6" t="s">
        <v>20</v>
      </c>
      <c r="B17" s="6"/>
      <c r="C17" s="6"/>
      <c r="D17" s="6"/>
      <c r="E17" s="6"/>
      <c r="F17" s="18">
        <v>166.5</v>
      </c>
      <c r="G17" s="6"/>
      <c r="H17" s="12">
        <v>20</v>
      </c>
      <c r="I17" s="12"/>
      <c r="J17" s="20">
        <v>4</v>
      </c>
    </row>
    <row r="18" spans="1:10" ht="12.75">
      <c r="A18" s="2" t="s">
        <v>7</v>
      </c>
      <c r="B18" s="2"/>
      <c r="C18" s="2"/>
      <c r="D18" s="2"/>
      <c r="E18" s="2"/>
      <c r="F18" s="14">
        <v>9.6</v>
      </c>
      <c r="G18" s="2"/>
      <c r="H18" s="14">
        <v>9.6</v>
      </c>
      <c r="I18" s="14"/>
      <c r="J18" s="2">
        <v>15.889</v>
      </c>
    </row>
    <row r="19" spans="1:10" ht="12.75">
      <c r="A19" s="6" t="s">
        <v>2</v>
      </c>
      <c r="B19" s="6"/>
      <c r="C19" s="6"/>
      <c r="D19" s="6"/>
      <c r="E19" s="6"/>
      <c r="F19" s="18">
        <v>1</v>
      </c>
      <c r="G19" s="6"/>
      <c r="H19" s="12">
        <v>1</v>
      </c>
      <c r="I19" s="12"/>
      <c r="J19" s="20">
        <v>0.836</v>
      </c>
    </row>
    <row r="20" spans="1:10" ht="12.75">
      <c r="A20" s="2" t="s">
        <v>21</v>
      </c>
      <c r="B20" s="2"/>
      <c r="C20" s="2"/>
      <c r="D20" s="2"/>
      <c r="E20" s="2"/>
      <c r="F20" s="14">
        <v>3</v>
      </c>
      <c r="G20" s="2"/>
      <c r="H20" s="14">
        <v>3</v>
      </c>
      <c r="I20" s="14"/>
      <c r="J20" s="2">
        <v>1.99</v>
      </c>
    </row>
    <row r="21" spans="1:10" ht="12.75">
      <c r="A21" s="6" t="s">
        <v>3</v>
      </c>
      <c r="B21" s="6"/>
      <c r="C21" s="6"/>
      <c r="D21" s="6"/>
      <c r="E21" s="6"/>
      <c r="F21" s="18">
        <v>15.4</v>
      </c>
      <c r="G21" s="6"/>
      <c r="H21" s="12">
        <v>20.4</v>
      </c>
      <c r="I21" s="12"/>
      <c r="J21" s="20">
        <v>14.986</v>
      </c>
    </row>
    <row r="22" spans="1:10" ht="12.75">
      <c r="A22" s="2" t="s">
        <v>22</v>
      </c>
      <c r="B22" s="2"/>
      <c r="C22" s="2"/>
      <c r="D22" s="2"/>
      <c r="E22" s="2"/>
      <c r="F22" s="14">
        <v>10</v>
      </c>
      <c r="G22" s="2"/>
      <c r="H22" s="14">
        <v>20</v>
      </c>
      <c r="I22" s="14"/>
      <c r="J22" s="2">
        <v>8.5128</v>
      </c>
    </row>
    <row r="23" spans="1:10" ht="12.75">
      <c r="A23" s="6" t="s">
        <v>23</v>
      </c>
      <c r="B23" s="6"/>
      <c r="C23" s="6"/>
      <c r="D23" s="6"/>
      <c r="E23" s="6"/>
      <c r="F23" s="12">
        <v>20</v>
      </c>
      <c r="G23" s="6"/>
      <c r="H23" s="12">
        <v>18</v>
      </c>
      <c r="I23" s="12"/>
      <c r="J23" s="20">
        <v>18.21</v>
      </c>
    </row>
    <row r="24" spans="1:10" ht="12.75">
      <c r="A24" s="2" t="s">
        <v>10</v>
      </c>
      <c r="B24" s="2"/>
      <c r="C24" s="2"/>
      <c r="D24" s="2"/>
      <c r="E24" s="2"/>
      <c r="F24" s="14">
        <v>9</v>
      </c>
      <c r="G24" s="2"/>
      <c r="H24" s="14">
        <v>7</v>
      </c>
      <c r="I24" s="14"/>
      <c r="J24" s="2">
        <v>7.307</v>
      </c>
    </row>
    <row r="25" spans="1:10" ht="12.75">
      <c r="A25" s="6" t="s">
        <v>24</v>
      </c>
      <c r="B25" s="6"/>
      <c r="C25" s="6"/>
      <c r="D25" s="6"/>
      <c r="E25" s="6"/>
      <c r="F25" s="12">
        <v>10</v>
      </c>
      <c r="G25" s="6"/>
      <c r="H25" s="12">
        <v>10</v>
      </c>
      <c r="I25" s="12"/>
      <c r="J25" s="20">
        <v>10.488</v>
      </c>
    </row>
    <row r="26" spans="1:10" ht="12.75">
      <c r="A26" s="2" t="s">
        <v>4</v>
      </c>
      <c r="B26" s="2"/>
      <c r="C26" s="2"/>
      <c r="D26" s="2"/>
      <c r="E26" s="2"/>
      <c r="F26" s="14">
        <v>5</v>
      </c>
      <c r="G26" s="2"/>
      <c r="H26" s="14">
        <v>5</v>
      </c>
      <c r="I26" s="14"/>
      <c r="J26" s="2">
        <v>2.795</v>
      </c>
    </row>
    <row r="27" spans="1:10" ht="12.75">
      <c r="A27" s="6" t="s">
        <v>0</v>
      </c>
      <c r="B27" s="6"/>
      <c r="C27" s="6"/>
      <c r="D27" s="6"/>
      <c r="E27" s="6"/>
      <c r="F27" s="12">
        <v>20</v>
      </c>
      <c r="G27" s="6"/>
      <c r="H27" s="12">
        <v>15</v>
      </c>
      <c r="I27" s="12"/>
      <c r="J27" s="20">
        <v>17.035</v>
      </c>
    </row>
    <row r="28" spans="1:10" ht="12.75">
      <c r="A28" s="2" t="s">
        <v>9</v>
      </c>
      <c r="B28" s="2"/>
      <c r="C28" s="2"/>
      <c r="D28" s="2"/>
      <c r="E28" s="2"/>
      <c r="F28" s="14">
        <v>34</v>
      </c>
      <c r="G28" s="2"/>
      <c r="H28" s="14">
        <v>32</v>
      </c>
      <c r="I28" s="14"/>
      <c r="J28" s="2">
        <v>41.942</v>
      </c>
    </row>
    <row r="29" spans="1:10" ht="12.75">
      <c r="A29" s="2" t="s">
        <v>25</v>
      </c>
      <c r="B29" s="2"/>
      <c r="C29" s="2"/>
      <c r="D29" s="2"/>
      <c r="E29" s="2"/>
      <c r="F29" s="14">
        <v>95</v>
      </c>
      <c r="G29" s="2"/>
      <c r="H29" s="14">
        <v>92</v>
      </c>
      <c r="I29" s="14"/>
      <c r="J29" s="2">
        <v>91.374</v>
      </c>
    </row>
    <row r="30" spans="1:10" ht="12.75">
      <c r="A30" s="11" t="s">
        <v>8</v>
      </c>
      <c r="B30" s="6"/>
      <c r="C30" s="6"/>
      <c r="D30" s="6"/>
      <c r="E30" s="6"/>
      <c r="F30" s="19">
        <f>SUM(F11:F29)</f>
        <v>643.5</v>
      </c>
      <c r="G30" s="6"/>
      <c r="H30" s="19">
        <f>SUM(H11:H29)</f>
        <v>525</v>
      </c>
      <c r="I30" s="12"/>
      <c r="J30" s="11">
        <f>SUM(J11:J29)</f>
        <v>527.1659400000001</v>
      </c>
    </row>
    <row r="32" spans="1:5" ht="12.75">
      <c r="A32" t="s">
        <v>38</v>
      </c>
      <c r="D32" t="s">
        <v>30</v>
      </c>
      <c r="E32" s="21">
        <v>525000</v>
      </c>
    </row>
    <row r="33" spans="4:10" ht="12.75">
      <c r="D33" t="s">
        <v>31</v>
      </c>
      <c r="E33" s="21">
        <v>525000</v>
      </c>
      <c r="J33" t="s">
        <v>27</v>
      </c>
    </row>
    <row r="34" spans="5:10" ht="12.75">
      <c r="E34" s="21"/>
      <c r="J34" t="s">
        <v>28</v>
      </c>
    </row>
    <row r="35" spans="1:5" ht="12.75">
      <c r="A35" t="s">
        <v>39</v>
      </c>
      <c r="D35" t="s">
        <v>30</v>
      </c>
      <c r="E35" s="21">
        <v>554910</v>
      </c>
    </row>
    <row r="36" spans="4:5" ht="12.75">
      <c r="D36" t="s">
        <v>31</v>
      </c>
      <c r="E36" s="21">
        <v>527165.94</v>
      </c>
    </row>
    <row r="41" ht="12.75">
      <c r="A41" t="s">
        <v>32</v>
      </c>
    </row>
    <row r="42" ht="12.75">
      <c r="A42" t="s">
        <v>33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</dc:creator>
  <cp:keywords/>
  <dc:description/>
  <cp:lastModifiedBy>Radka</cp:lastModifiedBy>
  <cp:lastPrinted>2019-01-21T13:15:47Z</cp:lastPrinted>
  <dcterms:created xsi:type="dcterms:W3CDTF">2017-01-23T20:31:09Z</dcterms:created>
  <dcterms:modified xsi:type="dcterms:W3CDTF">2019-01-21T14:46:03Z</dcterms:modified>
  <cp:category/>
  <cp:version/>
  <cp:contentType/>
  <cp:contentStatus/>
</cp:coreProperties>
</file>